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CROSITIO\15. Información Financiera\3. Viajes Oficiales\"/>
    </mc:Choice>
  </mc:AlternateContent>
  <bookViews>
    <workbookView xWindow="0" yWindow="0" windowWidth="24000" windowHeight="9600"/>
  </bookViews>
  <sheets>
    <sheet name="CONCENTRADO GENERAL" sheetId="1" r:id="rId1"/>
  </sheets>
  <definedNames>
    <definedName name="_xlnm._FilterDatabase" localSheetId="0" hidden="1">'CONCENTRADO GENERAL'!$A$2:$I$37</definedName>
    <definedName name="_xlnm.Print_Area" localSheetId="0">'CONCENTRADO GENERAL'!#REF!</definedName>
    <definedName name="file____C__Users_Usuario2_Downloads_informes_div_diputados.pdf" comment="INFORME">'CONCENTRADO GENERAL'!$I$37</definedName>
    <definedName name="INFORME">'CONCENTRADO GENERAL'!$I$37</definedName>
    <definedName name="_xlnm.Print_Titles" localSheetId="0">'CONCENTRADO GENERAL'!$1:$2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13" i="1" s="1"/>
  <c r="A23" i="1" s="1"/>
  <c r="A27" i="1" s="1"/>
  <c r="A29" i="1" s="1"/>
  <c r="A31" i="1" s="1"/>
</calcChain>
</file>

<file path=xl/sharedStrings.xml><?xml version="1.0" encoding="utf-8"?>
<sst xmlns="http://schemas.openxmlformats.org/spreadsheetml/2006/main" count="250" uniqueCount="155">
  <si>
    <t>NO.</t>
  </si>
  <si>
    <t>DIPUTADO</t>
  </si>
  <si>
    <t>PARTIDO</t>
  </si>
  <si>
    <t>COMISIÓN U ORGANO A QUIEN VISITA</t>
  </si>
  <si>
    <t xml:space="preserve">EVENTO </t>
  </si>
  <si>
    <t>CIUDAD</t>
  </si>
  <si>
    <t xml:space="preserve">FECHA DE SALIDA </t>
  </si>
  <si>
    <t xml:space="preserve">FECHA DE REGRESO </t>
  </si>
  <si>
    <t xml:space="preserve">LINK DE INFORME </t>
  </si>
  <si>
    <t>JAVIER GUERRERO GARCÍA</t>
  </si>
  <si>
    <t>PRI</t>
  </si>
  <si>
    <t>RED DE PARLAMENTO ABIERTO DE PARLAMERICAS</t>
  </si>
  <si>
    <t>COMISION DE DESARROLLO SOCIAL</t>
  </si>
  <si>
    <t xml:space="preserve">PARTICIPAR EN EL ENCUENTRO DE LA RED DE PARLAMENTO ABIERTO DE PARLAMERICAS </t>
  </si>
  <si>
    <t>PARTICIPAR EL "TALLER DE INTERCAMBIO DE EXPERIENCIAS SOBRE ACCIONES, PROPUESTAS Y COMPROMISOS EN TRANSPARENCIA PRESUPUESTARIA"</t>
  </si>
  <si>
    <t xml:space="preserve"> ASUNCIÓN, PARAGUAY                     
</t>
  </si>
  <si>
    <t>WASHINGTON,
D.C. EE.UU.</t>
  </si>
  <si>
    <t>INFORME</t>
  </si>
  <si>
    <t>HUGO ERIC FLORES CERVANTES</t>
  </si>
  <si>
    <t>PES</t>
  </si>
  <si>
    <t>CONFERENCIA DE LAS PARTES</t>
  </si>
  <si>
    <t>PARTICIPAR EN GLOBE COP21 Y EN LA REUNIÓN DE LA UNIÓN INTERPALAMENTARIA</t>
  </si>
  <si>
    <t>PARIS, FRANCIA</t>
  </si>
  <si>
    <t>ARACELI DAMIÁN GONZÁLEZ</t>
  </si>
  <si>
    <t>MORENA</t>
  </si>
  <si>
    <t>COMISIÓN DE SEGURIDAD DE LA CAMARA</t>
  </si>
  <si>
    <t>PRIMERA JORNADA DE DIÁLOGO POR LA EDUCACIÓN</t>
  </si>
  <si>
    <t>COAUHUILA , TOREÓN</t>
  </si>
  <si>
    <t>ARACELI SAUCEDO REYES</t>
  </si>
  <si>
    <t>PRD</t>
  </si>
  <si>
    <t>PARLAMENTO LATINOAMERICANO (PARLATINO)</t>
  </si>
  <si>
    <t>ASISTIR AL PARLAMENTO LATINOAMERICANO</t>
  </si>
  <si>
    <t>ASISTIR A LAS REUNIÓNES DEL PARLAMENTO LATINOAMERICANO (PARLATINO)</t>
  </si>
  <si>
    <t>PANAMA, PANAMA</t>
  </si>
  <si>
    <t>DIEGO VALENTE VALERA FUENTES</t>
  </si>
  <si>
    <t>PVEM</t>
  </si>
  <si>
    <t>UNIÓN   INTERPARLAMENTARIO UIP</t>
  </si>
  <si>
    <t>PARLAMENTO CENTROAMERICANO (PARLACEN)</t>
  </si>
  <si>
    <t>PARTICIPAR EN LA 134 ASAMBLEA DE LA UNIÓN INTERPARLAMENTARIO UIP</t>
  </si>
  <si>
    <t>PARTICIPAR EN LA ASAMBLEA PLENARIA DEL PARLAMENTO CENTROAMERICANO (PARLACEN)</t>
  </si>
  <si>
    <t>GUATEMALA, GUATEMALA</t>
  </si>
  <si>
    <t>LUSAKA, ZAMBIA</t>
  </si>
  <si>
    <t>CARLOS LOMELI BOLAÑOS</t>
  </si>
  <si>
    <t>MC</t>
  </si>
  <si>
    <t>ASISTIR A LAS REUNIONES DEL PARLAMENTO LATINOAMERICANO (PARLATINO)</t>
  </si>
  <si>
    <t>PANAMÁ, PANAMÁ</t>
  </si>
  <si>
    <t>OLGA CATALAN PADILLA</t>
  </si>
  <si>
    <t>RED GLOBAL DE PARLAMENTARIOS DE LA OCDE</t>
  </si>
  <si>
    <t>TOKIO, JAPON</t>
  </si>
  <si>
    <t>PARTICIPAR EN LA REUNION DE LA RED GLOBAL DE PARLAMENTARIOS DE LA OCDE</t>
  </si>
  <si>
    <t>EVELYNG SORAYA FLORES CARRANZA</t>
  </si>
  <si>
    <t>COMISIÓN DE GANADERIA</t>
  </si>
  <si>
    <t>LXXX ASAMBLEA GENERAL ORDINARIA DE LA CONFEDERACIÓN NACIONAL DE ORGANIZACIONES GANADERAS BAJA CALIFORNIA 2016</t>
  </si>
  <si>
    <t>BAJA CALIFORNIA, TIJUANA</t>
  </si>
  <si>
    <t>PABLO ELIZONDO GARCÍA</t>
  </si>
  <si>
    <t>FEDERACIÓN PARLAMENTARIA DE LAS AMÉRICAS (COPA)</t>
  </si>
  <si>
    <t>PARTICIPAR EN LA XXXI REUNIÓN DEL COMITÉ EJECUTIVO DE LA CONFEDERACIÓN PARLAMENTARIA DE LAS AMÉRICAS (COPA)</t>
  </si>
  <si>
    <t>SERGIPE, BRASIL</t>
  </si>
  <si>
    <t>PARTICIPAR EN EL ENCUENTRO DE LA RED DE PARLAMENTO ABIERTO DE PARLAMERICAS</t>
  </si>
  <si>
    <t>ASUNCION, PARAGUAY</t>
  </si>
  <si>
    <t>CONFEDERACIÓN PARLAMENTARIA DE LAS AMÉRICAS (COPA) / RED DE MUJERES PARLAMENTARIA DE LAS AMÉRICAS</t>
  </si>
  <si>
    <t>PARTICIPAR EN LA XV ASAMBLEA GENERAL DE LA CONFEDERACIÓN PARLAMENTARIA DE LAS AMÉRICAS (COPA) PARTICIPAR EN LA XIV REUNIÓN ANUAL DE LA RED DE MUJERES PARLAMENTARIA DE LAS AMÉRICAS</t>
  </si>
  <si>
    <t>SALTA, ARGENTINA</t>
  </si>
  <si>
    <t>DORA ELENA REAL SALINAS</t>
  </si>
  <si>
    <t>CONFEDERACIÓN PARLAMENTARIA DE LAS AMERICAS (COPA)</t>
  </si>
  <si>
    <t>PARTICIPAR EN LA XXXI REUNIÓN DEL COMITÉ EJECUTIVO DE LA CONFEDERACIÓN PARLAMENTARIA DE LAS AMERICAS (COPA)</t>
  </si>
  <si>
    <t>PAN</t>
  </si>
  <si>
    <t>COMISIÓN DE ASUNTOS INDÍGENAS</t>
  </si>
  <si>
    <t>PARTICIPAR EN EL "NOVENO PERIODO DE SESIONES DEL MECANISMO DE EXPERTOS SOBRE LOS DERECHOS DE LOS PUEBLOS INDÍGENAS" DE LA ONU</t>
  </si>
  <si>
    <t>GINEBRA, SUIZA</t>
  </si>
  <si>
    <t>MIGUEL ÁNGEL SULUB CAAMAL</t>
  </si>
  <si>
    <t>PARLAMENTO LATINOAMERICANO (PARLATINO</t>
  </si>
  <si>
    <t>PARTICIPAR EN EL PARLAMENTO LATINOAMERICANO (PARLATINO)</t>
  </si>
  <si>
    <t>QUITO, ECUADOR</t>
  </si>
  <si>
    <t>MARÍA DEL ROSARIO RODRÍGUEZ RUBIO</t>
  </si>
  <si>
    <t>COMISIÓN DE CULTURA Y CINEMATOGRAFÍA</t>
  </si>
  <si>
    <t>CUARTA AUDIENCIA PÚBLICA PARA LA CONFORMACIÓN DE UNA LEY CULTURA</t>
  </si>
  <si>
    <t>JALISCO, GUADALAJARA</t>
  </si>
  <si>
    <t>ERIKA IRAZEMA BRIONES PÉREZ</t>
  </si>
  <si>
    <t>EDITH ANABEL ALVARADO VARELA</t>
  </si>
  <si>
    <t>UNION   INTERPARLAMENTARIA (UIP)</t>
  </si>
  <si>
    <t>PARTICIPAR EN LA 135° ASAMBLEA DE LA UNION INTERPARLAMENTARIA Y REUNIÓNES CONEXAS</t>
  </si>
  <si>
    <t xml:space="preserve">PRI </t>
  </si>
  <si>
    <t>MESA DIRECTIVA</t>
  </si>
  <si>
    <t>REUNIONES DE TRABAJO QUE SOSTENDRÁ CON GRUPOS DE DIRIGENTES DE RESIDENTES MIGRANTES RADICADOS EN DALLAS EE.UU.</t>
  </si>
  <si>
    <t>DALLAS, TEXAS</t>
  </si>
  <si>
    <t>SAN SALVADOR, EL SALVADOR</t>
  </si>
  <si>
    <t>ALIANZA PARA EL GOBIERNO ABIERTO (AGA)</t>
  </si>
  <si>
    <t>PARTICIPAR EN LA CUMBRE MUNDIAL DE GOBIERNO ABIERTO</t>
  </si>
  <si>
    <t>PARÍS, FRANCIA</t>
  </si>
  <si>
    <t xml:space="preserve">INFORME </t>
  </si>
  <si>
    <t>CONSULADOS DE MÉXICO EN ESTADOS UNIDOS</t>
  </si>
  <si>
    <t>ASISTIR AL ENCUENTRO POR LA DEFENSA DE LAS COMUNIDADES MIGRANTES</t>
  </si>
  <si>
    <t>MIAMI / ORLANDO, FLORIDA EE.UU.</t>
  </si>
  <si>
    <t>ESTATUS</t>
  </si>
  <si>
    <t>LA PAZ, BAJA  CALIFORNIA SUR</t>
  </si>
  <si>
    <t>SEGUNDA SESION ORDINARIA 2016 DE LA COMISION NACIONAL DE DESARROLLO SOCIAL</t>
  </si>
  <si>
    <t>COMISION NACINAL DE DESARROLLO SOCIAL</t>
  </si>
  <si>
    <t>TOLUCA, ESTADO DE MEXICO</t>
  </si>
  <si>
    <t>HABITAT III REUNION REGIONAL DE AMERICA LATINA Y EL CARIBE</t>
  </si>
  <si>
    <t>CONFEDERACION PARLAMENTARIA DE LAS AMERICAS (COPA)</t>
  </si>
  <si>
    <t>BAJA</t>
  </si>
  <si>
    <t>ACTIVO</t>
  </si>
  <si>
    <t xml:space="preserve"> MARÍA VERÓNICA MUÑOZ PARRA</t>
  </si>
  <si>
    <t xml:space="preserve">MARIA BARBARA BOTELLO SANTIBAÑEZ </t>
  </si>
  <si>
    <t xml:space="preserve">ADRIANA TERRAZAS PORRAS </t>
  </si>
  <si>
    <t>JOSE DE JESUS GALINDO ROSAS</t>
  </si>
  <si>
    <t>FORO COP 13  DEL CONVENION DE DIVERSIDAD BIOLOGICA</t>
  </si>
  <si>
    <t>COMISION DEAGUA POTABLE Y SANEAMIENTO</t>
  </si>
  <si>
    <t xml:space="preserve">CANCUN, QUINTANA ROO </t>
  </si>
  <si>
    <r>
      <rPr>
        <b/>
        <sz val="10"/>
        <rFont val="Arial"/>
        <family val="2"/>
      </rPr>
      <t>HUGO ALEJO
DOMÍNGUEZ</t>
    </r>
    <r>
      <rPr>
        <sz val="10"/>
        <rFont val="Arial"/>
        <family val="2"/>
      </rPr>
      <t xml:space="preserve">
</t>
    </r>
  </si>
  <si>
    <t>COMISIÓN DE DESARROLLO SOCIAL
VIAJES OFICIALES</t>
  </si>
  <si>
    <t>MARBELLA TOLEDO IBARRA</t>
  </si>
  <si>
    <t>XVI REUNIÓN PARLAMENTARIA MÉXICO-CUBA</t>
  </si>
  <si>
    <t>PARTICIPAR EN LA XVI REUNIÓN INTERPARLAMENTARIA MÉXICO-CUBA</t>
  </si>
  <si>
    <t>MÉRIDA, YUCATÁN</t>
  </si>
  <si>
    <t>ALICIA GUADALUPE GAMBOA MARTÍNEZ</t>
  </si>
  <si>
    <t>PARTICIPAR EN EL SEGUNDO FORO PARLAMANETARIO ITALIA-AMÉRICA LATINA Y EL CARIBE</t>
  </si>
  <si>
    <t>SEGUNDO FORO PARLAMENTARIO ITALIA-AMÉRICA LATINA Y EL CARIBE</t>
  </si>
  <si>
    <t>ROMA, ITALIA</t>
  </si>
  <si>
    <t>MARÍA ELIDA CASTELÁN MONDRAGÓN</t>
  </si>
  <si>
    <t>COMISIÓN OFICIAL</t>
  </si>
  <si>
    <t>PARTICIPAR EN LA DÉCIMO NOVENA SESIÓN ANUAL DEL FORO DE SEGURIDAD NACIONAL Y MUNDIAL</t>
  </si>
  <si>
    <t>BRUSELAS, BÉLGICA</t>
  </si>
  <si>
    <t>COMISIÓN PÚBLICA Y SERVICIOS EDUCATIVOS</t>
  </si>
  <si>
    <t>VISITA DE TRABAJO A SUIZA Y ALEMANIA; MODELO MEXICANO DE FORMACIÓN DUAL (MMFD)</t>
  </si>
  <si>
    <t>BOON/ BERLÍN, ALEMANIA BERNA/LUCERNA/ZURICH, SUIZA</t>
  </si>
  <si>
    <t>MECANISMOS DE EXPERTOS SOBRE DERECHOS DE LOS PUEBLOS INDÍGENAS</t>
  </si>
  <si>
    <t>PARTICIPAR EN LOS MECANISMOS DE EXPERTOS SOBRE DERECHOS DE LOS PUEBLOS INDÍGENAS</t>
  </si>
  <si>
    <t>GLORIA HIMELDA FÉLIX NIEBLA</t>
  </si>
  <si>
    <t>DELEGACIÓN PARLAMENTARIA DE LA INDIA</t>
  </si>
  <si>
    <t xml:space="preserve">PARTICIPAR EN LA DELEGACIÓN PARLAMENTARIA DE LA INDIA </t>
  </si>
  <si>
    <t>NUEVA DELHI, INDIA</t>
  </si>
  <si>
    <t>UNIÓN INTERPARLAMENTARIA (UIP) Y PARLAMENTO DE MARRUECOS</t>
  </si>
  <si>
    <t>PARTICIPAR EN LA REUNIÓN PARLAMENTARIA POR LA OCASIÓN DE LAS NACIONES UNIDAS CONFERENCIA DE CAMBIOS CLIMÁTICOS</t>
  </si>
  <si>
    <t>MARRAKEAH, MARRUECOS</t>
  </si>
  <si>
    <t>VIII CONGRESO ECOLÓGICO INTERNACIONAL NEVSKY</t>
  </si>
  <si>
    <t>PARTICIPAR EN EL VIII CONGRESO ECOLÓGICO INTERNACIONAL NEVSKY</t>
  </si>
  <si>
    <t>SAN PETERSBURGO, RUSIA</t>
  </si>
  <si>
    <t>FORO PARLAMENTARIO DE LA SEGUNDA REUNIÓN DE ALTO NIVEL</t>
  </si>
  <si>
    <t xml:space="preserve">PARTICIPAR EN EL FOTO PARLAMENTARIO DE LA SEGUNDA REUNIÓN DE ALTO NIVEL (HLM2) DE LA ALIANZA GLOBAL PARA UNA COOPERACIÓN EFICAZ AL DESARROLLO </t>
  </si>
  <si>
    <t>NAIROBI, KENIA</t>
  </si>
  <si>
    <t>REUNIÓN DE LA COMISIÓN DE PUEBLOS INDÍGENAS Y ETNIAS DEL PARLAMENTO LATINOAMERICANO (PARLATINO)</t>
  </si>
  <si>
    <t>PARTICIPAR EN LA REUNIÓN DE LA COMISIÓN DE PUEBLOS INDÍGENAS Y ETNIAS DEL PARLAMENTO LATINOAMERICANO (PARLATINO)</t>
  </si>
  <si>
    <t>PANAMÁ, REPÚBLICA DE PANAMÁ</t>
  </si>
  <si>
    <t>REUNIÓN DE PRESIDENTES PARLAMENTARIOS DEL CONSEJO DE EUROPA</t>
  </si>
  <si>
    <t>PARTICIPAR EN LA REUNIÓNDE PRESIDENTES PARLAMENTARIOS DEL CONSEJO DE EUROPA</t>
  </si>
  <si>
    <t>ESTRASTURO, FRANCIA</t>
  </si>
  <si>
    <t>KAREN ORNEY RAMÍREZ PERALTA</t>
  </si>
  <si>
    <t>COMISIÓN DE COORDINACIÓN JURÍDICA Y SOCIAL DE LA MUJER (CSW 60)</t>
  </si>
  <si>
    <t>PARTICIPAR EN LA COMISIÓN DE COORDINACIÓN JURÍDICA Y SOCIAL DE LA MUJER (CSW 60), COMO PARTE DE LA DELEGACIÓN MEXICANA AL SEXAGÉSIMO PERIODO DE SESIONES</t>
  </si>
  <si>
    <t>NUEVA YORK, E.U.A</t>
  </si>
  <si>
    <t xml:space="preserve">BAJA </t>
  </si>
  <si>
    <t>ALTA</t>
  </si>
  <si>
    <t xml:space="preserve">ACTIVO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</si>
</sst>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12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Calibri"/>
      <family val="2"/>
    </font>
    <font>
      <u/>
      <sz val="10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C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14" fontId="5" fillId="0" borderId="4" xfId="1" applyNumberFormat="1" applyBorder="1" applyAlignment="1">
      <alignment horizontal="center" vertical="center"/>
    </xf>
    <xf numFmtId="164" fontId="5" fillId="0" borderId="4" xfId="1" applyNumberForma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 wrapText="1"/>
    </xf>
    <xf numFmtId="0" fontId="5" fillId="0" borderId="4" xfId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6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1" applyAlignment="1">
      <alignment horizontal="center" vertical="center"/>
    </xf>
    <xf numFmtId="0" fontId="5" fillId="0" borderId="1" xfId="1" applyBorder="1" applyAlignment="1">
      <alignment horizontal="center" vertical="center"/>
    </xf>
    <xf numFmtId="14" fontId="5" fillId="0" borderId="1" xfId="1" applyNumberForma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2712399</xdr:colOff>
      <xdr:row>0</xdr:row>
      <xdr:rowOff>197304</xdr:rowOff>
    </xdr:from>
    <xdr:to>
      <xdr:col>3</xdr:col>
      <xdr:colOff>87084</xdr:colOff>
      <xdr:row>0</xdr:row>
      <xdr:rowOff>1247367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0149" y="197304"/>
          <a:ext cx="1232310" cy="10500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5.diputados.gob.mx/index.php/esl/content/download/62500/315298/file/inf_diversos_diputados1.pdf" TargetMode="External"/><Relationship Id="rId18" Type="http://schemas.openxmlformats.org/officeDocument/2006/relationships/hyperlink" Target="http://www5.diputados.gob.mx/index.php/esl/content/download/53697/269776/file/inf_dip_real_salinas.pdf" TargetMode="External"/><Relationship Id="rId26" Type="http://schemas.openxmlformats.org/officeDocument/2006/relationships/hyperlink" Target="http://www5.diputados.gob.mx/index.php/esl/content/download/84273/421906/file/inf_dip_gloria_felix.pdf" TargetMode="External"/><Relationship Id="rId39" Type="http://schemas.openxmlformats.org/officeDocument/2006/relationships/hyperlink" Target="http://www5.diputados.gob.mx/index.php/esl/content/download/49810/248791/file/T%202450.pdf" TargetMode="External"/><Relationship Id="rId21" Type="http://schemas.openxmlformats.org/officeDocument/2006/relationships/hyperlink" Target="http://www5.diputados.gob.mx/index.php/esl/content/download/48762/243451/file/T%202317-1.pdf" TargetMode="External"/><Relationship Id="rId34" Type="http://schemas.openxmlformats.org/officeDocument/2006/relationships/hyperlink" Target="http://www5.diputados.gob.mx/index.php/esl/content/download/90162/452217/file/inf_dip_gloria_imelda.pdf" TargetMode="External"/><Relationship Id="rId7" Type="http://schemas.openxmlformats.org/officeDocument/2006/relationships/hyperlink" Target="http://www5.diputados.gob.mx/index.php/esl/content/download/48926/244291/file/T%202316-2.pdf" TargetMode="External"/><Relationship Id="rId2" Type="http://schemas.openxmlformats.org/officeDocument/2006/relationships/hyperlink" Target="http://www5.diputados.gob.mx/index.php/esl/content/download/51833/259759/file/T%202658_washignton.pdf" TargetMode="External"/><Relationship Id="rId16" Type="http://schemas.openxmlformats.org/officeDocument/2006/relationships/hyperlink" Target="http://www5.diputados.gob.mx/index.php/esl/content/download/62315/314421/file/inf_dip_erika_irazema.pdf" TargetMode="External"/><Relationship Id="rId20" Type="http://schemas.openxmlformats.org/officeDocument/2006/relationships/hyperlink" Target="http://www5.diputados.gob.mx/index.php/esl/content/download/66678/335547/file/inf_cancun.pdf" TargetMode="External"/><Relationship Id="rId29" Type="http://schemas.openxmlformats.org/officeDocument/2006/relationships/hyperlink" Target="http://www5.diputados.gob.mx/index.php/esl/content/download/90390/453346/file/inf_dip_msalub.pdf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www5.diputados.gob.mx/index.php/esl/content/download/48930/244311/file/T%202316-javierguerrero.pdf" TargetMode="External"/><Relationship Id="rId6" Type="http://schemas.openxmlformats.org/officeDocument/2006/relationships/hyperlink" Target="http://www5.diputados.gob.mx/index.php/esl/content/download/61471/310364/file/inf_dip_araceli_saucedo.pdf" TargetMode="External"/><Relationship Id="rId11" Type="http://schemas.openxmlformats.org/officeDocument/2006/relationships/hyperlink" Target="http://www5.diputados.gob.mx/index.php/esl/content/download/62500/315298/file/inf_diversos_diputados1.pdf" TargetMode="External"/><Relationship Id="rId24" Type="http://schemas.openxmlformats.org/officeDocument/2006/relationships/hyperlink" Target="http://www5.diputados.gob.mx/index.php/esl/content/download/62315/314421/file/inf_dip_erika_irazema.pdf" TargetMode="External"/><Relationship Id="rId32" Type="http://schemas.openxmlformats.org/officeDocument/2006/relationships/hyperlink" Target="http://www5.diputados.gob.mx/index.php/esl/content/download/98370/492780/file/inf_dip_elida_castelan.pdf" TargetMode="External"/><Relationship Id="rId37" Type="http://schemas.openxmlformats.org/officeDocument/2006/relationships/hyperlink" Target="http://www5.diputados.gob.mx/index.php/esl/content/download/62500/315298/file/inf_diversos_diputados1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5.diputados.gob.mx/index.php/esl/content/download/44639/222364/file/T%201677.pdf" TargetMode="External"/><Relationship Id="rId15" Type="http://schemas.openxmlformats.org/officeDocument/2006/relationships/hyperlink" Target="http://www5.diputados.gob.mx/index.php/esl/content/download/63867/321992/file/inf_dip_anabel_alvarado.pdf" TargetMode="External"/><Relationship Id="rId23" Type="http://schemas.openxmlformats.org/officeDocument/2006/relationships/hyperlink" Target="http://www5.diputados.gob.mx/index.php/esl/content/download/101341/507550/file/inf_dip_gamboa.pdf" TargetMode="External"/><Relationship Id="rId28" Type="http://schemas.openxmlformats.org/officeDocument/2006/relationships/hyperlink" Target="http://www5.diputados.gob.mx/index.php/esl/content/download/57209/288906/file/inf_dip_felix.pdf" TargetMode="External"/><Relationship Id="rId36" Type="http://schemas.openxmlformats.org/officeDocument/2006/relationships/hyperlink" Target="http://www5.diputados.gob.mx/index.php/esl/content/download/62500/315298/file/inf_diversos_diputados1.pdf" TargetMode="External"/><Relationship Id="rId10" Type="http://schemas.openxmlformats.org/officeDocument/2006/relationships/hyperlink" Target="http://www5.diputados.gob.mx/index.php/esl/content/download/48916/244246/file/T%202318-confederacion.pdf" TargetMode="External"/><Relationship Id="rId19" Type="http://schemas.openxmlformats.org/officeDocument/2006/relationships/hyperlink" Target="http://www5.diputados.gob.mx/index.php/esl/content/download/69111/347825/file/informes_div_diputados.pdf" TargetMode="External"/><Relationship Id="rId31" Type="http://schemas.openxmlformats.org/officeDocument/2006/relationships/hyperlink" Target="http://www5.diputados.gob.mx/index.php/esl/content/download/102934/515493/file/inf_dip_veronica_mu%C3%B1oz1.pdf" TargetMode="External"/><Relationship Id="rId4" Type="http://schemas.openxmlformats.org/officeDocument/2006/relationships/hyperlink" Target="http://www5.diputados.gob.mx/index.php/esl/content/download/48928/244303/file/T%202316-3_araceli.pdf" TargetMode="External"/><Relationship Id="rId9" Type="http://schemas.openxmlformats.org/officeDocument/2006/relationships/hyperlink" Target="http://www5.diputados.gob.mx/index.php/esl/content/download/49810/248791/file/T%202450.pdf" TargetMode="External"/><Relationship Id="rId14" Type="http://schemas.openxmlformats.org/officeDocument/2006/relationships/hyperlink" Target="http://www5.diputados.gob.mx/index.php/esl/content/download/79016/395932/file/inf_dip_erica_briones.pdf" TargetMode="External"/><Relationship Id="rId22" Type="http://schemas.openxmlformats.org/officeDocument/2006/relationships/hyperlink" Target="http://www5.diputados.gob.mx/index.php/esl/content/download/73312/368148/file/inf_mexico-cuba.pdf" TargetMode="External"/><Relationship Id="rId27" Type="http://schemas.openxmlformats.org/officeDocument/2006/relationships/hyperlink" Target="http://www5.diputados.gob.mx/index.php/esl/content/download/62663/316079/file/inf_dip_sulub.pdf" TargetMode="External"/><Relationship Id="rId30" Type="http://schemas.openxmlformats.org/officeDocument/2006/relationships/hyperlink" Target="http://www5.diputados.gob.mx/index.php/esl/content/download/41845/209521/file/T%201390_Orney.pdf" TargetMode="External"/><Relationship Id="rId35" Type="http://schemas.openxmlformats.org/officeDocument/2006/relationships/hyperlink" Target="http://www5.diputados.gob.mx/index.php/esl/content/download/87621/438781/file/inf_dip_angel_salub.pdf" TargetMode="External"/><Relationship Id="rId8" Type="http://schemas.openxmlformats.org/officeDocument/2006/relationships/hyperlink" Target="http://www5.diputados.gob.mx/index.php/esl/content/download/42392/212077/file/T%201468.pdf" TargetMode="External"/><Relationship Id="rId3" Type="http://schemas.openxmlformats.org/officeDocument/2006/relationships/hyperlink" Target="http://www5.diputados.gob.mx/index.php/esl/content/download/48803/243659/file/T%202317-hugoerick.pdf" TargetMode="External"/><Relationship Id="rId12" Type="http://schemas.openxmlformats.org/officeDocument/2006/relationships/hyperlink" Target="http://www5.diputados.gob.mx/index.php/esl/content/download/48916/244246/file/T%202318-confederacion.pdf" TargetMode="External"/><Relationship Id="rId17" Type="http://schemas.openxmlformats.org/officeDocument/2006/relationships/hyperlink" Target="http://www5.diputados.gob.mx/index.php/esl/content/download/79016/395932/file/inf_dip_erica_briones.pdf" TargetMode="External"/><Relationship Id="rId25" Type="http://schemas.openxmlformats.org/officeDocument/2006/relationships/hyperlink" Target="http://www5.diputados.gob.mx/index.php/esl/content/download/61178/308859/file/inf_dip_guadalajara.pdf" TargetMode="External"/><Relationship Id="rId33" Type="http://schemas.openxmlformats.org/officeDocument/2006/relationships/hyperlink" Target="http://www5.diputados.gob.mx/index.php/esl/content/download/91987/461213/file/inf_dip_rosario_rodriguez.pdf" TargetMode="External"/><Relationship Id="rId38" Type="http://schemas.openxmlformats.org/officeDocument/2006/relationships/hyperlink" Target="http://www5.diputados.gob.mx/index.php/esl/content/download/45593/227504/file/T%201802_diput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G53"/>
  <sheetViews>
    <sheetView tabSelected="1" zoomScale="82" zoomScaleNormal="82" workbookViewId="0">
      <pane ySplit="2" topLeftCell="A3" activePane="bottomLeft" state="frozen"/>
      <selection pane="bottomLeft" activeCell="A2" sqref="A2"/>
    </sheetView>
  </sheetViews>
  <sheetFormatPr baseColWidth="10" defaultColWidth="35.7109375" defaultRowHeight="45" customHeight="1" x14ac:dyDescent="0.2"/>
  <cols>
    <col min="1" max="1" width="15.7109375" style="1" customWidth="1"/>
    <col min="2" max="2" width="42.140625" style="2" customWidth="1"/>
    <col min="3" max="3" width="15.7109375" style="3" customWidth="1"/>
    <col min="4" max="4" width="38" style="4" customWidth="1"/>
    <col min="5" max="5" width="45.7109375" style="4" customWidth="1"/>
    <col min="7" max="7" width="35.7109375" style="4"/>
    <col min="8" max="8" width="35.7109375" style="5"/>
    <col min="9" max="9" width="50.7109375" customWidth="1"/>
    <col min="10" max="16384" width="35.7109375" style="9"/>
  </cols>
  <sheetData>
    <row r="1" spans="1:1073" ht="103.5" customHeight="1" x14ac:dyDescent="0.2">
      <c r="A1" s="99" t="s">
        <v>111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73" s="10" customFormat="1" ht="45" customHeight="1" x14ac:dyDescent="0.2">
      <c r="A2" s="13" t="s">
        <v>0</v>
      </c>
      <c r="B2" s="14" t="s">
        <v>1</v>
      </c>
      <c r="C2" s="14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5" t="s">
        <v>7</v>
      </c>
      <c r="I2" s="13" t="s">
        <v>8</v>
      </c>
      <c r="J2" s="14" t="s">
        <v>94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</row>
    <row r="3" spans="1:1073" s="6" customFormat="1" ht="59.25" customHeight="1" x14ac:dyDescent="0.2">
      <c r="A3" s="107">
        <v>1</v>
      </c>
      <c r="B3" s="88" t="s">
        <v>9</v>
      </c>
      <c r="C3" s="103" t="s">
        <v>10</v>
      </c>
      <c r="D3" s="68" t="s">
        <v>11</v>
      </c>
      <c r="E3" s="45" t="s">
        <v>13</v>
      </c>
      <c r="F3" s="21" t="s">
        <v>15</v>
      </c>
      <c r="G3" s="22">
        <v>42515</v>
      </c>
      <c r="H3" s="19">
        <v>42518</v>
      </c>
      <c r="I3" s="20" t="s">
        <v>17</v>
      </c>
      <c r="J3" s="103" t="s">
        <v>101</v>
      </c>
    </row>
    <row r="4" spans="1:1073" s="7" customFormat="1" ht="51" x14ac:dyDescent="0.2">
      <c r="A4" s="108"/>
      <c r="B4" s="87"/>
      <c r="C4" s="104"/>
      <c r="D4" s="41" t="s">
        <v>12</v>
      </c>
      <c r="E4" s="18" t="s">
        <v>14</v>
      </c>
      <c r="F4" s="33" t="s">
        <v>16</v>
      </c>
      <c r="G4" s="23">
        <v>42540</v>
      </c>
      <c r="H4" s="19">
        <v>42543</v>
      </c>
      <c r="I4" s="20" t="s">
        <v>17</v>
      </c>
      <c r="J4" s="104"/>
    </row>
    <row r="5" spans="1:1073" s="7" customFormat="1" ht="77.25" customHeight="1" x14ac:dyDescent="0.2">
      <c r="A5" s="16">
        <v>2</v>
      </c>
      <c r="B5" s="43" t="s">
        <v>18</v>
      </c>
      <c r="C5" s="25" t="s">
        <v>19</v>
      </c>
      <c r="D5" s="44" t="s">
        <v>20</v>
      </c>
      <c r="E5" s="46" t="s">
        <v>21</v>
      </c>
      <c r="F5" s="17" t="s">
        <v>22</v>
      </c>
      <c r="G5" s="19">
        <v>42340</v>
      </c>
      <c r="H5" s="19">
        <v>42345</v>
      </c>
      <c r="I5" s="73" t="s">
        <v>17</v>
      </c>
      <c r="J5" s="17" t="s">
        <v>101</v>
      </c>
    </row>
    <row r="6" spans="1:1073" s="7" customFormat="1" ht="45" customHeight="1" x14ac:dyDescent="0.2">
      <c r="A6" s="16">
        <f t="shared" ref="A6:A13" si="0">A5+1</f>
        <v>3</v>
      </c>
      <c r="B6" s="71" t="s">
        <v>23</v>
      </c>
      <c r="C6" s="17" t="s">
        <v>24</v>
      </c>
      <c r="D6" s="44" t="s">
        <v>25</v>
      </c>
      <c r="E6" s="18" t="s">
        <v>26</v>
      </c>
      <c r="F6" s="17" t="s">
        <v>27</v>
      </c>
      <c r="G6" s="19">
        <v>42390</v>
      </c>
      <c r="H6" s="19">
        <v>42391</v>
      </c>
      <c r="I6" s="20" t="s">
        <v>17</v>
      </c>
      <c r="J6" s="17" t="s">
        <v>102</v>
      </c>
    </row>
    <row r="7" spans="1:1073" s="7" customFormat="1" ht="45" customHeight="1" x14ac:dyDescent="0.2">
      <c r="A7" s="97">
        <f t="shared" si="0"/>
        <v>4</v>
      </c>
      <c r="B7" s="97" t="s">
        <v>28</v>
      </c>
      <c r="C7" s="82" t="s">
        <v>29</v>
      </c>
      <c r="D7" s="41" t="s">
        <v>30</v>
      </c>
      <c r="E7" s="21" t="s">
        <v>31</v>
      </c>
      <c r="F7" s="19" t="s">
        <v>33</v>
      </c>
      <c r="G7" s="19">
        <v>42435</v>
      </c>
      <c r="H7" s="19">
        <v>42438</v>
      </c>
      <c r="I7" s="75" t="s">
        <v>17</v>
      </c>
      <c r="J7" s="82" t="s">
        <v>152</v>
      </c>
    </row>
    <row r="8" spans="1:1073" s="7" customFormat="1" ht="66.75" customHeight="1" x14ac:dyDescent="0.2">
      <c r="A8" s="98"/>
      <c r="B8" s="98"/>
      <c r="C8" s="84"/>
      <c r="D8" s="41" t="s">
        <v>30</v>
      </c>
      <c r="E8" s="18" t="s">
        <v>32</v>
      </c>
      <c r="F8" s="17" t="s">
        <v>33</v>
      </c>
      <c r="G8" s="19">
        <v>42656</v>
      </c>
      <c r="H8" s="19">
        <v>42659</v>
      </c>
      <c r="I8" s="75" t="s">
        <v>17</v>
      </c>
      <c r="J8" s="84"/>
    </row>
    <row r="9" spans="1:1073" s="7" customFormat="1" ht="45" customHeight="1" x14ac:dyDescent="0.2">
      <c r="A9" s="97">
        <v>5</v>
      </c>
      <c r="B9" s="91" t="s">
        <v>34</v>
      </c>
      <c r="C9" s="82" t="s">
        <v>35</v>
      </c>
      <c r="D9" s="41" t="s">
        <v>36</v>
      </c>
      <c r="E9" s="21" t="s">
        <v>38</v>
      </c>
      <c r="F9" s="17" t="s">
        <v>41</v>
      </c>
      <c r="G9" s="19">
        <v>42445</v>
      </c>
      <c r="H9" s="19">
        <v>42454</v>
      </c>
      <c r="I9" s="22"/>
      <c r="J9" s="82" t="s">
        <v>101</v>
      </c>
    </row>
    <row r="10" spans="1:1073" s="7" customFormat="1" ht="45" customHeight="1" x14ac:dyDescent="0.2">
      <c r="A10" s="102"/>
      <c r="B10" s="105"/>
      <c r="C10" s="83"/>
      <c r="D10" s="68" t="s">
        <v>37</v>
      </c>
      <c r="E10" s="18" t="s">
        <v>39</v>
      </c>
      <c r="F10" s="17" t="s">
        <v>40</v>
      </c>
      <c r="G10" s="19">
        <v>42487</v>
      </c>
      <c r="H10" s="19">
        <v>42490</v>
      </c>
      <c r="I10" s="20" t="s">
        <v>17</v>
      </c>
      <c r="J10" s="83"/>
    </row>
    <row r="11" spans="1:1073" s="7" customFormat="1" ht="60" customHeight="1" x14ac:dyDescent="0.2">
      <c r="A11" s="98"/>
      <c r="B11" s="106"/>
      <c r="C11" s="84"/>
      <c r="D11" s="41" t="s">
        <v>37</v>
      </c>
      <c r="E11" s="18" t="s">
        <v>37</v>
      </c>
      <c r="F11" s="17" t="s">
        <v>40</v>
      </c>
      <c r="G11" s="23">
        <v>42668</v>
      </c>
      <c r="H11" s="19">
        <v>42671</v>
      </c>
      <c r="I11" s="22"/>
      <c r="J11" s="84"/>
    </row>
    <row r="12" spans="1:1073" s="7" customFormat="1" ht="45" customHeight="1" x14ac:dyDescent="0.2">
      <c r="A12" s="16">
        <v>6</v>
      </c>
      <c r="B12" s="71" t="s">
        <v>42</v>
      </c>
      <c r="C12" s="17" t="s">
        <v>43</v>
      </c>
      <c r="D12" s="68" t="s">
        <v>30</v>
      </c>
      <c r="E12" s="18" t="s">
        <v>44</v>
      </c>
      <c r="F12" s="17" t="s">
        <v>45</v>
      </c>
      <c r="G12" s="19">
        <v>42468</v>
      </c>
      <c r="H12" s="19">
        <v>42470</v>
      </c>
      <c r="I12" s="73" t="s">
        <v>17</v>
      </c>
      <c r="J12" s="17" t="s">
        <v>101</v>
      </c>
    </row>
    <row r="13" spans="1:1073" s="7" customFormat="1" ht="63.75" customHeight="1" x14ac:dyDescent="0.2">
      <c r="A13" s="47">
        <f t="shared" si="0"/>
        <v>7</v>
      </c>
      <c r="B13" s="42" t="s">
        <v>46</v>
      </c>
      <c r="C13" s="48" t="s">
        <v>29</v>
      </c>
      <c r="D13" s="41" t="s">
        <v>47</v>
      </c>
      <c r="E13" s="18" t="s">
        <v>49</v>
      </c>
      <c r="F13" s="17" t="s">
        <v>48</v>
      </c>
      <c r="G13" s="19">
        <v>42470</v>
      </c>
      <c r="H13" s="19">
        <v>42474</v>
      </c>
      <c r="I13" s="74" t="s">
        <v>17</v>
      </c>
      <c r="J13" s="80" t="s">
        <v>102</v>
      </c>
    </row>
    <row r="14" spans="1:1073" s="7" customFormat="1" ht="63.75" customHeight="1" x14ac:dyDescent="0.2">
      <c r="A14" s="16">
        <v>8</v>
      </c>
      <c r="B14" s="69" t="s">
        <v>50</v>
      </c>
      <c r="C14" s="24" t="s">
        <v>35</v>
      </c>
      <c r="D14" s="70" t="s">
        <v>51</v>
      </c>
      <c r="E14" s="18" t="s">
        <v>52</v>
      </c>
      <c r="F14" s="25" t="s">
        <v>53</v>
      </c>
      <c r="G14" s="19">
        <v>42498</v>
      </c>
      <c r="H14" s="19">
        <v>42502</v>
      </c>
      <c r="I14" s="74" t="s">
        <v>17</v>
      </c>
      <c r="J14" s="80" t="s">
        <v>102</v>
      </c>
    </row>
    <row r="15" spans="1:1073" s="7" customFormat="1" ht="45" customHeight="1" x14ac:dyDescent="0.2">
      <c r="A15" s="97">
        <v>9</v>
      </c>
      <c r="B15" s="101" t="s">
        <v>54</v>
      </c>
      <c r="C15" s="82" t="s">
        <v>10</v>
      </c>
      <c r="D15" s="77" t="s">
        <v>100</v>
      </c>
      <c r="E15" s="18" t="s">
        <v>99</v>
      </c>
      <c r="F15" s="17" t="s">
        <v>98</v>
      </c>
      <c r="G15" s="19">
        <v>42478</v>
      </c>
      <c r="H15" s="19">
        <v>42480</v>
      </c>
      <c r="I15" s="20" t="s">
        <v>17</v>
      </c>
      <c r="J15" s="17" t="s">
        <v>102</v>
      </c>
    </row>
    <row r="16" spans="1:1073" s="7" customFormat="1" ht="45" customHeight="1" x14ac:dyDescent="0.2">
      <c r="A16" s="102"/>
      <c r="B16" s="101"/>
      <c r="C16" s="83"/>
      <c r="D16" s="41" t="s">
        <v>55</v>
      </c>
      <c r="E16" s="27" t="s">
        <v>56</v>
      </c>
      <c r="F16" s="17" t="s">
        <v>57</v>
      </c>
      <c r="G16" s="19">
        <v>42520</v>
      </c>
      <c r="H16" s="19">
        <v>42525</v>
      </c>
      <c r="I16" s="26" t="s">
        <v>17</v>
      </c>
      <c r="J16" s="109" t="s">
        <v>102</v>
      </c>
    </row>
    <row r="17" spans="1:10" s="7" customFormat="1" ht="45" customHeight="1" x14ac:dyDescent="0.2">
      <c r="A17" s="102"/>
      <c r="B17" s="101"/>
      <c r="C17" s="83"/>
      <c r="D17" s="41" t="s">
        <v>11</v>
      </c>
      <c r="E17" s="18" t="s">
        <v>58</v>
      </c>
      <c r="F17" s="17" t="s">
        <v>59</v>
      </c>
      <c r="G17" s="19">
        <v>42515</v>
      </c>
      <c r="H17" s="28">
        <v>42518</v>
      </c>
      <c r="I17" s="26" t="s">
        <v>17</v>
      </c>
      <c r="J17" s="109"/>
    </row>
    <row r="18" spans="1:10" s="7" customFormat="1" ht="63.75" x14ac:dyDescent="0.2">
      <c r="A18" s="98"/>
      <c r="B18" s="101"/>
      <c r="C18" s="84"/>
      <c r="D18" s="41" t="s">
        <v>60</v>
      </c>
      <c r="E18" s="29" t="s">
        <v>61</v>
      </c>
      <c r="F18" s="17" t="s">
        <v>62</v>
      </c>
      <c r="G18" s="19">
        <v>42653</v>
      </c>
      <c r="H18" s="19">
        <v>42658</v>
      </c>
      <c r="I18" s="74" t="s">
        <v>17</v>
      </c>
      <c r="J18" s="109"/>
    </row>
    <row r="19" spans="1:10" s="7" customFormat="1" ht="65.25" customHeight="1" x14ac:dyDescent="0.2">
      <c r="A19" s="97">
        <v>10</v>
      </c>
      <c r="B19" s="88" t="s">
        <v>63</v>
      </c>
      <c r="C19" s="85" t="s">
        <v>10</v>
      </c>
      <c r="D19" s="41" t="s">
        <v>100</v>
      </c>
      <c r="E19" s="29" t="s">
        <v>99</v>
      </c>
      <c r="F19" s="17" t="s">
        <v>98</v>
      </c>
      <c r="G19" s="19">
        <v>42843</v>
      </c>
      <c r="H19" s="19">
        <v>42845</v>
      </c>
      <c r="I19" s="20" t="s">
        <v>17</v>
      </c>
      <c r="J19" s="109" t="s">
        <v>102</v>
      </c>
    </row>
    <row r="20" spans="1:10" s="7" customFormat="1" ht="65.25" customHeight="1" x14ac:dyDescent="0.2">
      <c r="A20" s="102"/>
      <c r="B20" s="89"/>
      <c r="C20" s="86"/>
      <c r="D20" s="41" t="s">
        <v>64</v>
      </c>
      <c r="E20" s="18" t="s">
        <v>65</v>
      </c>
      <c r="F20" s="17" t="s">
        <v>57</v>
      </c>
      <c r="G20" s="19">
        <v>42520</v>
      </c>
      <c r="H20" s="19">
        <v>42525</v>
      </c>
      <c r="I20" s="20" t="s">
        <v>90</v>
      </c>
      <c r="J20" s="109"/>
    </row>
    <row r="21" spans="1:10" s="7" customFormat="1" ht="65.25" customHeight="1" x14ac:dyDescent="0.2">
      <c r="A21" s="98"/>
      <c r="B21" s="90"/>
      <c r="C21" s="87"/>
      <c r="D21" s="41" t="s">
        <v>60</v>
      </c>
      <c r="E21" s="18" t="s">
        <v>61</v>
      </c>
      <c r="F21" s="17" t="s">
        <v>62</v>
      </c>
      <c r="G21" s="19">
        <v>42652</v>
      </c>
      <c r="H21" s="19">
        <v>42658</v>
      </c>
      <c r="I21" s="73" t="s">
        <v>17</v>
      </c>
      <c r="J21" s="109"/>
    </row>
    <row r="22" spans="1:10" s="7" customFormat="1" ht="63.75" customHeight="1" x14ac:dyDescent="0.2">
      <c r="A22" s="16">
        <v>11</v>
      </c>
      <c r="B22" s="41" t="s">
        <v>110</v>
      </c>
      <c r="C22" s="17" t="s">
        <v>66</v>
      </c>
      <c r="D22" s="44" t="s">
        <v>67</v>
      </c>
      <c r="E22" s="21" t="s">
        <v>68</v>
      </c>
      <c r="F22" s="19" t="s">
        <v>69</v>
      </c>
      <c r="G22" s="19">
        <v>42560</v>
      </c>
      <c r="H22" s="19">
        <v>42567</v>
      </c>
      <c r="I22" s="20" t="s">
        <v>17</v>
      </c>
      <c r="J22" s="17" t="s">
        <v>152</v>
      </c>
    </row>
    <row r="23" spans="1:10" s="7" customFormat="1" ht="79.5" customHeight="1" x14ac:dyDescent="0.2">
      <c r="A23" s="97">
        <f>A22+1</f>
        <v>12</v>
      </c>
      <c r="B23" s="97" t="s">
        <v>70</v>
      </c>
      <c r="C23" s="82" t="s">
        <v>10</v>
      </c>
      <c r="D23" s="41" t="s">
        <v>71</v>
      </c>
      <c r="E23" s="18" t="s">
        <v>72</v>
      </c>
      <c r="F23" s="17" t="s">
        <v>73</v>
      </c>
      <c r="G23" s="19">
        <v>42522</v>
      </c>
      <c r="H23" s="19">
        <v>42526</v>
      </c>
      <c r="I23" s="20" t="s">
        <v>17</v>
      </c>
      <c r="J23" s="17" t="s">
        <v>102</v>
      </c>
    </row>
    <row r="24" spans="1:10" s="7" customFormat="1" ht="79.5" customHeight="1" x14ac:dyDescent="0.2">
      <c r="A24" s="102"/>
      <c r="B24" s="102"/>
      <c r="C24" s="83"/>
      <c r="D24" s="41" t="s">
        <v>133</v>
      </c>
      <c r="E24" s="18" t="s">
        <v>134</v>
      </c>
      <c r="F24" s="54" t="s">
        <v>135</v>
      </c>
      <c r="G24" s="52">
        <v>42687</v>
      </c>
      <c r="H24" s="19"/>
      <c r="I24" s="53" t="s">
        <v>17</v>
      </c>
      <c r="J24" s="109" t="s">
        <v>101</v>
      </c>
    </row>
    <row r="25" spans="1:10" s="7" customFormat="1" ht="79.5" customHeight="1" x14ac:dyDescent="0.2">
      <c r="A25" s="102"/>
      <c r="B25" s="102"/>
      <c r="C25" s="83"/>
      <c r="D25" s="41" t="s">
        <v>142</v>
      </c>
      <c r="E25" s="21" t="s">
        <v>143</v>
      </c>
      <c r="F25" s="54" t="s">
        <v>144</v>
      </c>
      <c r="G25" s="55">
        <v>42657</v>
      </c>
      <c r="H25" s="19">
        <v>42658</v>
      </c>
      <c r="I25" s="53" t="s">
        <v>17</v>
      </c>
      <c r="J25" s="109"/>
    </row>
    <row r="26" spans="1:10" s="7" customFormat="1" ht="79.5" customHeight="1" x14ac:dyDescent="0.2">
      <c r="A26" s="98"/>
      <c r="B26" s="98"/>
      <c r="C26" s="84"/>
      <c r="D26" s="41" t="s">
        <v>127</v>
      </c>
      <c r="E26" s="18" t="s">
        <v>128</v>
      </c>
      <c r="F26" s="17" t="s">
        <v>69</v>
      </c>
      <c r="G26" s="19">
        <v>42917</v>
      </c>
      <c r="H26" s="19">
        <v>42930</v>
      </c>
      <c r="I26" s="53" t="s">
        <v>17</v>
      </c>
      <c r="J26" s="109"/>
    </row>
    <row r="27" spans="1:10" s="7" customFormat="1" ht="55.5" customHeight="1" x14ac:dyDescent="0.2">
      <c r="A27" s="97">
        <f>A23+1</f>
        <v>13</v>
      </c>
      <c r="B27" s="94" t="s">
        <v>74</v>
      </c>
      <c r="C27" s="82" t="s">
        <v>66</v>
      </c>
      <c r="D27" s="41" t="s">
        <v>75</v>
      </c>
      <c r="E27" s="18" t="s">
        <v>76</v>
      </c>
      <c r="F27" s="17" t="s">
        <v>77</v>
      </c>
      <c r="G27" s="19">
        <v>42535</v>
      </c>
      <c r="H27" s="19">
        <v>42536</v>
      </c>
      <c r="I27" s="51" t="s">
        <v>17</v>
      </c>
      <c r="J27" s="109" t="s">
        <v>154</v>
      </c>
    </row>
    <row r="28" spans="1:10" s="7" customFormat="1" ht="55.5" customHeight="1" x14ac:dyDescent="0.2">
      <c r="A28" s="98"/>
      <c r="B28" s="95"/>
      <c r="C28" s="84"/>
      <c r="D28" s="41" t="s">
        <v>124</v>
      </c>
      <c r="E28" s="18" t="s">
        <v>125</v>
      </c>
      <c r="F28" s="18" t="s">
        <v>126</v>
      </c>
      <c r="G28" s="19">
        <v>42962</v>
      </c>
      <c r="H28" s="19">
        <v>42971</v>
      </c>
      <c r="I28" s="51" t="s">
        <v>17</v>
      </c>
      <c r="J28" s="109"/>
    </row>
    <row r="29" spans="1:10" s="7" customFormat="1" ht="45" customHeight="1" x14ac:dyDescent="0.2">
      <c r="A29" s="97">
        <f>A27+1</f>
        <v>14</v>
      </c>
      <c r="B29" s="94" t="s">
        <v>78</v>
      </c>
      <c r="C29" s="82" t="s">
        <v>29</v>
      </c>
      <c r="D29" s="41" t="s">
        <v>30</v>
      </c>
      <c r="E29" s="18" t="s">
        <v>32</v>
      </c>
      <c r="F29" s="17" t="s">
        <v>73</v>
      </c>
      <c r="G29" s="19">
        <v>42659</v>
      </c>
      <c r="H29" s="19">
        <v>42664</v>
      </c>
      <c r="I29" s="50" t="s">
        <v>17</v>
      </c>
      <c r="J29" s="83" t="s">
        <v>152</v>
      </c>
    </row>
    <row r="30" spans="1:10" s="7" customFormat="1" ht="85.5" customHeight="1" x14ac:dyDescent="0.2">
      <c r="A30" s="98"/>
      <c r="B30" s="95"/>
      <c r="C30" s="96"/>
      <c r="D30" s="78" t="s">
        <v>91</v>
      </c>
      <c r="E30" s="31" t="s">
        <v>92</v>
      </c>
      <c r="F30" s="30" t="s">
        <v>93</v>
      </c>
      <c r="G30" s="32">
        <v>42823</v>
      </c>
      <c r="H30" s="33">
        <v>42827</v>
      </c>
      <c r="I30" s="73" t="s">
        <v>17</v>
      </c>
      <c r="J30" s="84"/>
    </row>
    <row r="31" spans="1:10" s="7" customFormat="1" ht="85.5" customHeight="1" x14ac:dyDescent="0.2">
      <c r="A31" s="16">
        <f>A29+1</f>
        <v>15</v>
      </c>
      <c r="B31" s="34" t="s">
        <v>79</v>
      </c>
      <c r="C31" s="17" t="s">
        <v>10</v>
      </c>
      <c r="D31" s="41" t="s">
        <v>80</v>
      </c>
      <c r="E31" s="18" t="s">
        <v>81</v>
      </c>
      <c r="F31" s="17" t="s">
        <v>69</v>
      </c>
      <c r="G31" s="19">
        <v>42664</v>
      </c>
      <c r="H31" s="19">
        <v>42671</v>
      </c>
      <c r="I31" s="20" t="s">
        <v>17</v>
      </c>
      <c r="J31" s="81" t="s">
        <v>152</v>
      </c>
    </row>
    <row r="32" spans="1:10" s="7" customFormat="1" ht="45" customHeight="1" x14ac:dyDescent="0.2">
      <c r="A32" s="16">
        <v>16</v>
      </c>
      <c r="B32" s="36" t="s">
        <v>104</v>
      </c>
      <c r="C32" s="17" t="s">
        <v>82</v>
      </c>
      <c r="D32" s="79" t="s">
        <v>83</v>
      </c>
      <c r="E32" s="38" t="s">
        <v>84</v>
      </c>
      <c r="F32" s="37" t="s">
        <v>85</v>
      </c>
      <c r="G32" s="39">
        <v>42433</v>
      </c>
      <c r="H32" s="40">
        <v>42435</v>
      </c>
      <c r="I32" s="35" t="s">
        <v>17</v>
      </c>
      <c r="J32" s="17" t="s">
        <v>153</v>
      </c>
    </row>
    <row r="33" spans="1:10" s="7" customFormat="1" ht="59.25" customHeight="1" x14ac:dyDescent="0.2">
      <c r="A33" s="16">
        <v>17</v>
      </c>
      <c r="B33" s="36" t="s">
        <v>103</v>
      </c>
      <c r="C33" s="17" t="s">
        <v>10</v>
      </c>
      <c r="D33" s="78" t="s">
        <v>30</v>
      </c>
      <c r="E33" s="38" t="s">
        <v>44</v>
      </c>
      <c r="F33" s="19" t="s">
        <v>86</v>
      </c>
      <c r="G33" s="40">
        <v>42600</v>
      </c>
      <c r="H33" s="39">
        <v>42603</v>
      </c>
      <c r="I33" s="20" t="s">
        <v>17</v>
      </c>
      <c r="J33" s="17" t="s">
        <v>152</v>
      </c>
    </row>
    <row r="34" spans="1:10" s="7" customFormat="1" ht="45" customHeight="1" x14ac:dyDescent="0.2">
      <c r="A34" s="88">
        <v>18</v>
      </c>
      <c r="B34" s="88" t="s">
        <v>105</v>
      </c>
      <c r="C34" s="85" t="s">
        <v>10</v>
      </c>
      <c r="D34" s="78" t="s">
        <v>87</v>
      </c>
      <c r="E34" s="30" t="s">
        <v>88</v>
      </c>
      <c r="F34" s="38" t="s">
        <v>89</v>
      </c>
      <c r="G34" s="40">
        <v>42707</v>
      </c>
      <c r="H34" s="40">
        <v>42714</v>
      </c>
      <c r="I34" s="22"/>
      <c r="J34" s="82" t="s">
        <v>102</v>
      </c>
    </row>
    <row r="35" spans="1:10" s="7" customFormat="1" ht="50.25" customHeight="1" x14ac:dyDescent="0.2">
      <c r="A35" s="89"/>
      <c r="B35" s="89"/>
      <c r="C35" s="86"/>
      <c r="D35" s="78" t="s">
        <v>139</v>
      </c>
      <c r="E35" s="30" t="s">
        <v>140</v>
      </c>
      <c r="F35" s="38" t="s">
        <v>141</v>
      </c>
      <c r="G35" s="40">
        <v>42702</v>
      </c>
      <c r="H35" s="40">
        <v>42705</v>
      </c>
      <c r="I35" s="50" t="s">
        <v>90</v>
      </c>
      <c r="J35" s="83"/>
    </row>
    <row r="36" spans="1:10" s="7" customFormat="1" ht="50.25" customHeight="1" x14ac:dyDescent="0.2">
      <c r="A36" s="90"/>
      <c r="B36" s="90"/>
      <c r="C36" s="87"/>
      <c r="D36" s="41" t="s">
        <v>97</v>
      </c>
      <c r="E36" s="18" t="s">
        <v>96</v>
      </c>
      <c r="F36" s="19" t="s">
        <v>95</v>
      </c>
      <c r="G36" s="40">
        <v>42565</v>
      </c>
      <c r="H36" s="40">
        <v>42567</v>
      </c>
      <c r="I36" s="72" t="s">
        <v>17</v>
      </c>
      <c r="J36" s="84"/>
    </row>
    <row r="37" spans="1:10" s="7" customFormat="1" ht="84.75" customHeight="1" x14ac:dyDescent="0.2">
      <c r="A37" s="42">
        <v>19</v>
      </c>
      <c r="B37" s="43" t="s">
        <v>106</v>
      </c>
      <c r="C37" s="44" t="s">
        <v>35</v>
      </c>
      <c r="D37" s="41" t="s">
        <v>108</v>
      </c>
      <c r="E37" s="41" t="s">
        <v>107</v>
      </c>
      <c r="F37" s="19" t="s">
        <v>109</v>
      </c>
      <c r="G37" s="40">
        <v>42706</v>
      </c>
      <c r="H37" s="40">
        <v>42721</v>
      </c>
      <c r="I37" s="76" t="s">
        <v>17</v>
      </c>
      <c r="J37" s="81" t="s">
        <v>152</v>
      </c>
    </row>
    <row r="38" spans="1:10" s="12" customFormat="1" ht="45" customHeight="1" x14ac:dyDescent="0.2">
      <c r="A38" s="42">
        <v>20</v>
      </c>
      <c r="B38" s="43" t="s">
        <v>112</v>
      </c>
      <c r="C38" s="44" t="s">
        <v>43</v>
      </c>
      <c r="D38" s="41" t="s">
        <v>113</v>
      </c>
      <c r="E38" s="41" t="s">
        <v>114</v>
      </c>
      <c r="F38" s="19" t="s">
        <v>115</v>
      </c>
      <c r="G38" s="40">
        <v>42782</v>
      </c>
      <c r="H38" s="40">
        <v>42784</v>
      </c>
      <c r="I38" s="49" t="s">
        <v>17</v>
      </c>
      <c r="J38" s="44" t="s">
        <v>102</v>
      </c>
    </row>
    <row r="39" spans="1:10" s="7" customFormat="1" ht="45" customHeight="1" x14ac:dyDescent="0.2">
      <c r="A39" s="42">
        <v>21</v>
      </c>
      <c r="B39" s="43" t="s">
        <v>116</v>
      </c>
      <c r="C39" s="44" t="s">
        <v>10</v>
      </c>
      <c r="D39" s="41" t="s">
        <v>118</v>
      </c>
      <c r="E39" s="41" t="s">
        <v>117</v>
      </c>
      <c r="F39" s="19" t="s">
        <v>119</v>
      </c>
      <c r="G39" s="40">
        <v>43080</v>
      </c>
      <c r="H39" s="40">
        <v>43081</v>
      </c>
      <c r="I39" s="49" t="s">
        <v>17</v>
      </c>
      <c r="J39" s="44" t="s">
        <v>102</v>
      </c>
    </row>
    <row r="40" spans="1:10" s="7" customFormat="1" ht="45" customHeight="1" x14ac:dyDescent="0.2">
      <c r="A40" s="42">
        <v>22</v>
      </c>
      <c r="B40" s="43" t="s">
        <v>120</v>
      </c>
      <c r="C40" s="44" t="s">
        <v>29</v>
      </c>
      <c r="D40" s="41" t="s">
        <v>121</v>
      </c>
      <c r="E40" s="41" t="s">
        <v>122</v>
      </c>
      <c r="F40" s="19" t="s">
        <v>123</v>
      </c>
      <c r="G40" s="40">
        <v>43033</v>
      </c>
      <c r="H40" s="40">
        <v>43036</v>
      </c>
      <c r="I40" s="72" t="s">
        <v>17</v>
      </c>
      <c r="J40" s="44" t="s">
        <v>101</v>
      </c>
    </row>
    <row r="41" spans="1:10" s="7" customFormat="1" ht="57" customHeight="1" x14ac:dyDescent="0.2">
      <c r="A41" s="88">
        <v>23</v>
      </c>
      <c r="B41" s="91" t="s">
        <v>129</v>
      </c>
      <c r="C41" s="85" t="s">
        <v>10</v>
      </c>
      <c r="D41" s="41" t="s">
        <v>130</v>
      </c>
      <c r="E41" s="41" t="s">
        <v>131</v>
      </c>
      <c r="F41" s="19" t="s">
        <v>132</v>
      </c>
      <c r="G41" s="40">
        <v>42954</v>
      </c>
      <c r="H41" s="40">
        <v>42958</v>
      </c>
      <c r="I41" s="73" t="s">
        <v>17</v>
      </c>
      <c r="J41" s="85" t="s">
        <v>101</v>
      </c>
    </row>
    <row r="42" spans="1:10" s="7" customFormat="1" ht="45" customHeight="1" x14ac:dyDescent="0.2">
      <c r="A42" s="89"/>
      <c r="B42" s="92"/>
      <c r="C42" s="86"/>
      <c r="D42" s="41" t="s">
        <v>136</v>
      </c>
      <c r="E42" s="18" t="s">
        <v>137</v>
      </c>
      <c r="F42" s="18" t="s">
        <v>138</v>
      </c>
      <c r="G42" s="33">
        <v>42880</v>
      </c>
      <c r="H42" s="33">
        <v>42881</v>
      </c>
      <c r="I42" s="49" t="s">
        <v>17</v>
      </c>
      <c r="J42" s="86"/>
    </row>
    <row r="43" spans="1:10" s="7" customFormat="1" ht="57.75" customHeight="1" x14ac:dyDescent="0.2">
      <c r="A43" s="90"/>
      <c r="B43" s="93"/>
      <c r="C43" s="87"/>
      <c r="D43" s="41" t="s">
        <v>145</v>
      </c>
      <c r="E43" s="41" t="s">
        <v>146</v>
      </c>
      <c r="F43" s="19" t="s">
        <v>147</v>
      </c>
      <c r="G43" s="40">
        <v>42628</v>
      </c>
      <c r="H43" s="40">
        <v>42629</v>
      </c>
      <c r="I43" s="49" t="s">
        <v>17</v>
      </c>
      <c r="J43" s="87"/>
    </row>
    <row r="44" spans="1:10" s="7" customFormat="1" ht="60" customHeight="1" x14ac:dyDescent="0.2">
      <c r="A44" s="42">
        <v>24</v>
      </c>
      <c r="B44" s="43" t="s">
        <v>148</v>
      </c>
      <c r="C44" s="44" t="s">
        <v>29</v>
      </c>
      <c r="D44" s="41" t="s">
        <v>149</v>
      </c>
      <c r="E44" s="41" t="s">
        <v>150</v>
      </c>
      <c r="F44" s="19" t="s">
        <v>151</v>
      </c>
      <c r="G44" s="40">
        <v>42443</v>
      </c>
      <c r="H44" s="40">
        <v>42453</v>
      </c>
      <c r="I44" s="49" t="s">
        <v>17</v>
      </c>
      <c r="J44" s="44" t="s">
        <v>102</v>
      </c>
    </row>
    <row r="45" spans="1:10" s="7" customFormat="1" ht="89.25" customHeight="1" x14ac:dyDescent="0.2">
      <c r="A45" s="56"/>
      <c r="B45" s="57"/>
      <c r="C45" s="58"/>
      <c r="D45" s="59"/>
      <c r="E45" s="59"/>
      <c r="F45" s="60"/>
      <c r="G45" s="61"/>
      <c r="H45" s="61"/>
      <c r="I45" s="62"/>
      <c r="J45" s="58"/>
    </row>
    <row r="46" spans="1:10" s="7" customFormat="1" ht="45" customHeight="1" x14ac:dyDescent="0.2">
      <c r="A46" s="56"/>
      <c r="B46" s="57"/>
      <c r="C46" s="58"/>
      <c r="D46" s="59"/>
      <c r="E46" s="59"/>
      <c r="F46" s="60"/>
      <c r="G46" s="61"/>
      <c r="H46" s="61"/>
      <c r="I46" s="62"/>
      <c r="J46" s="58"/>
    </row>
    <row r="47" spans="1:10" s="8" customFormat="1" ht="45" customHeight="1" x14ac:dyDescent="0.2">
      <c r="A47" s="56"/>
      <c r="B47" s="57"/>
      <c r="C47" s="58"/>
      <c r="D47" s="59"/>
      <c r="E47" s="59"/>
      <c r="F47" s="60"/>
      <c r="G47" s="61"/>
      <c r="H47" s="61"/>
      <c r="I47" s="62"/>
      <c r="J47" s="58"/>
    </row>
    <row r="48" spans="1:10" s="8" customFormat="1" ht="45" customHeight="1" x14ac:dyDescent="0.2">
      <c r="A48" s="56"/>
      <c r="B48" s="57"/>
      <c r="C48" s="58"/>
      <c r="D48" s="59"/>
      <c r="E48" s="59"/>
      <c r="F48" s="60"/>
      <c r="G48" s="61"/>
      <c r="H48" s="61"/>
      <c r="I48" s="62"/>
      <c r="J48" s="58"/>
    </row>
    <row r="49" spans="1:10" s="7" customFormat="1" ht="66" customHeight="1" x14ac:dyDescent="0.2">
      <c r="A49" s="56"/>
      <c r="B49" s="57"/>
      <c r="C49" s="58"/>
      <c r="D49" s="59"/>
      <c r="E49" s="59"/>
      <c r="F49" s="60"/>
      <c r="G49" s="61"/>
      <c r="H49" s="61"/>
      <c r="I49" s="62"/>
      <c r="J49" s="58"/>
    </row>
    <row r="50" spans="1:10" ht="45" customHeight="1" x14ac:dyDescent="0.2">
      <c r="A50" s="56"/>
      <c r="B50" s="57"/>
      <c r="C50" s="58"/>
      <c r="D50" s="59"/>
      <c r="E50" s="59"/>
      <c r="F50" s="60"/>
      <c r="G50" s="61"/>
      <c r="H50" s="61"/>
      <c r="I50" s="62"/>
      <c r="J50" s="58"/>
    </row>
    <row r="51" spans="1:10" ht="45" customHeight="1" x14ac:dyDescent="0.2">
      <c r="A51" s="9"/>
      <c r="B51" s="9"/>
      <c r="C51" s="9"/>
      <c r="D51" s="9"/>
      <c r="E51" s="9"/>
      <c r="F51" s="9"/>
      <c r="G51" s="9"/>
      <c r="H51" s="9"/>
      <c r="I51" s="9"/>
    </row>
    <row r="52" spans="1:10" ht="45" customHeight="1" x14ac:dyDescent="0.2">
      <c r="A52" s="63"/>
      <c r="B52" s="64"/>
      <c r="C52" s="65"/>
      <c r="D52" s="66"/>
      <c r="E52" s="66"/>
      <c r="F52" s="9"/>
      <c r="G52" s="66"/>
      <c r="H52" s="67"/>
      <c r="I52" s="9"/>
    </row>
    <row r="53" spans="1:10" ht="45" customHeight="1" x14ac:dyDescent="0.2">
      <c r="A53" s="63"/>
      <c r="B53" s="64"/>
      <c r="C53" s="65"/>
      <c r="D53" s="66"/>
      <c r="E53" s="66"/>
      <c r="F53" s="9"/>
      <c r="G53" s="66"/>
      <c r="H53" s="67"/>
      <c r="I53" s="9"/>
    </row>
  </sheetData>
  <autoFilter ref="A2:I48"/>
  <mergeCells count="41">
    <mergeCell ref="J16:J18"/>
    <mergeCell ref="J19:J21"/>
    <mergeCell ref="J24:J26"/>
    <mergeCell ref="J27:J28"/>
    <mergeCell ref="C3:C4"/>
    <mergeCell ref="B7:B8"/>
    <mergeCell ref="C7:C8"/>
    <mergeCell ref="A7:A8"/>
    <mergeCell ref="A34:A36"/>
    <mergeCell ref="B34:B36"/>
    <mergeCell ref="C34:C36"/>
    <mergeCell ref="B19:B21"/>
    <mergeCell ref="C19:C21"/>
    <mergeCell ref="A19:A21"/>
    <mergeCell ref="A23:A26"/>
    <mergeCell ref="B23:B26"/>
    <mergeCell ref="C23:C26"/>
    <mergeCell ref="A1:J1"/>
    <mergeCell ref="B15:B18"/>
    <mergeCell ref="C15:C18"/>
    <mergeCell ref="A15:A18"/>
    <mergeCell ref="J3:J4"/>
    <mergeCell ref="J7:J8"/>
    <mergeCell ref="J9:J11"/>
    <mergeCell ref="B9:B11"/>
    <mergeCell ref="C9:C11"/>
    <mergeCell ref="A9:A11"/>
    <mergeCell ref="B3:B4"/>
    <mergeCell ref="A3:A4"/>
    <mergeCell ref="A41:A43"/>
    <mergeCell ref="B41:B43"/>
    <mergeCell ref="C41:C43"/>
    <mergeCell ref="B29:B30"/>
    <mergeCell ref="C29:C30"/>
    <mergeCell ref="A29:A30"/>
    <mergeCell ref="C27:C28"/>
    <mergeCell ref="B27:B28"/>
    <mergeCell ref="A27:A28"/>
    <mergeCell ref="J41:J43"/>
    <mergeCell ref="J34:J36"/>
    <mergeCell ref="J29:J30"/>
  </mergeCells>
  <hyperlinks>
    <hyperlink ref="I3" r:id="rId1" display="http://www5.diputados.gob.mx/index.php/esl/content/download/48930/244311/file/T 2316-javierguerrero.pdf"/>
    <hyperlink ref="I4" r:id="rId2" display="http://www5.diputados.gob.mx/index.php/esl/content/download/51833/259759/file/T 2658_washignton.pdf"/>
    <hyperlink ref="I5" r:id="rId3"/>
    <hyperlink ref="I6" r:id="rId4" display="http://www5.diputados.gob.mx/index.php/esl/content/download/48928/244303/file/T 2316-3_araceli.pdf"/>
    <hyperlink ref="I7" r:id="rId5" display="http://www5.diputados.gob.mx/index.php/esl/content/download/44639/222364/file/T 1677.pdf"/>
    <hyperlink ref="I8" r:id="rId6"/>
    <hyperlink ref="I10" r:id="rId7" display="http://www5.diputados.gob.mx/index.php/esl/content/download/48926/244291/file/T 2316-2.pdf"/>
    <hyperlink ref="I12" r:id="rId8"/>
    <hyperlink ref="I15" r:id="rId9" display="http://www5.diputados.gob.mx/index.php/esl/content/download/49810/248791/file/T 2450.pdf"/>
    <hyperlink ref="I17" r:id="rId10" display="http://www5.diputados.gob.mx/index.php/esl/content/download/48916/244246/file/T 2318-confederacion.pdf"/>
    <hyperlink ref="I19" r:id="rId11" display="http://www5.diputados.gob.mx/index.php/esl/content/download/62500/315298/file/inf_diversos_diputados1.pdf"/>
    <hyperlink ref="I22" r:id="rId12" display="http://www5.diputados.gob.mx/index.php/esl/content/download/48916/244246/file/T 2318-confederacion.pdf"/>
    <hyperlink ref="I23" r:id="rId13" display="http://www5.diputados.gob.mx/index.php/esl/content/download/62500/315298/file/inf_diversos_diputados1.pdf"/>
    <hyperlink ref="I30" r:id="rId14"/>
    <hyperlink ref="I33" r:id="rId15" display="http://www5.diputados.gob.mx/index.php/esl/content/download/63867/321992/file/inf_dip_anabel_alvarado.pdf"/>
    <hyperlink ref="I31" r:id="rId16"/>
    <hyperlink ref="I32" r:id="rId17"/>
    <hyperlink ref="I20" r:id="rId18"/>
    <hyperlink ref="I35" r:id="rId19"/>
    <hyperlink ref="I37" r:id="rId20"/>
    <hyperlink ref="I16" r:id="rId21"/>
    <hyperlink ref="I38" r:id="rId22"/>
    <hyperlink ref="I39" r:id="rId23"/>
    <hyperlink ref="I29" r:id="rId24"/>
    <hyperlink ref="I27" r:id="rId25"/>
    <hyperlink ref="I42" r:id="rId26"/>
    <hyperlink ref="I25" r:id="rId27"/>
    <hyperlink ref="I43" r:id="rId28"/>
    <hyperlink ref="I26" r:id="rId29"/>
    <hyperlink ref="I44" r:id="rId30"/>
    <hyperlink ref="I36" r:id="rId31"/>
    <hyperlink ref="I40" r:id="rId32"/>
    <hyperlink ref="I28" r:id="rId33"/>
    <hyperlink ref="I41" r:id="rId34"/>
    <hyperlink ref="I24" r:id="rId35"/>
    <hyperlink ref="I21" r:id="rId36"/>
    <hyperlink ref="I18" r:id="rId37"/>
    <hyperlink ref="I13" r:id="rId38"/>
    <hyperlink ref="I14" r:id="rId39"/>
  </hyperlinks>
  <printOptions horizontalCentered="1"/>
  <pageMargins left="0.70866141732283472" right="0.70866141732283472" top="0.70866141732283472" bottom="0.70866141732283472" header="0.51181102362204722" footer="0.51181102362204722"/>
  <pageSetup scale="48" fitToWidth="2" fitToHeight="0" orientation="landscape" r:id="rId40"/>
  <headerFooter alignWithMargins="0">
    <oddFooter>Página &amp;P</oddFooter>
  </headerFooter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CONCENTRADO GENERAL</vt:lpstr>
      <vt:lpstr>file____C__Users_Usuario2_Downloads_informes_div_diputados.pdf</vt:lpstr>
      <vt:lpstr>INFORME</vt:lpstr>
      <vt:lpstr>'CONCENTRADO GENERAL'!Títulos_a_imprimir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2017-04-19T15:34:55Z</cp:lastPrinted>
  <dcterms:created xsi:type="dcterms:W3CDTF">2017-02-21T19:05:46Z</dcterms:created>
  <dcterms:modified xsi:type="dcterms:W3CDTF">2018-04-30T17:36:10Z</dcterms:modified>
</cp:coreProperties>
</file>